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9CF5A2A1-26CF-4111-9BB4-16E677BECD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4" i="1" l="1"/>
</calcChain>
</file>

<file path=xl/sharedStrings.xml><?xml version="1.0" encoding="utf-8"?>
<sst xmlns="http://schemas.openxmlformats.org/spreadsheetml/2006/main" count="94" uniqueCount="60">
  <si>
    <t>Потребитель ООО Интерьер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</si>
  <si>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</si>
  <si>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</si>
  <si>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</si>
  <si>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</si>
  <si>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</si>
  <si>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</si>
  <si>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</si>
  <si>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</si>
  <si>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</si>
  <si>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</si>
  <si>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</si>
  <si>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V1min</t>
  </si>
  <si>
    <t>V1max</t>
  </si>
  <si>
    <t>V2</t>
  </si>
  <si>
    <t>Q1min</t>
  </si>
  <si>
    <t>Q1max</t>
  </si>
  <si>
    <t>Причина ненаработки_2</t>
  </si>
  <si>
    <t>Наработка_2</t>
  </si>
  <si>
    <t>Адрес г. Коркино ул. В. Терешковой 29а</t>
  </si>
  <si>
    <t>Архив прибора:КАРАТ-307 (07322616).Посуточный архив ул. В. Терешковой д.29а</t>
  </si>
  <si>
    <t>НС Vmin</t>
  </si>
  <si>
    <t>Отчетный период с 26.06.2024 по 21.08.2024 г.</t>
  </si>
  <si>
    <t>18.07.2024 0:00:00</t>
  </si>
  <si>
    <t>19.07.2024 0:00:00</t>
  </si>
  <si>
    <t>20.07.2024 0:00:00</t>
  </si>
  <si>
    <t>21.07.2024 0:00:00</t>
  </si>
  <si>
    <t>22.07.2024 0:00:00</t>
  </si>
  <si>
    <t>23.07.2024 0:00:00</t>
  </si>
  <si>
    <t>24.07.2024 0:00:00</t>
  </si>
  <si>
    <t>25.07.2024 0:00:00</t>
  </si>
  <si>
    <t>26.07.2024 0:00:00</t>
  </si>
  <si>
    <t>27.07.2024 0:00:00</t>
  </si>
  <si>
    <t>28.07.2024 0:00:00</t>
  </si>
  <si>
    <t>29.07.2024 0:00:00</t>
  </si>
  <si>
    <t>30.07.2024 0:00:00</t>
  </si>
  <si>
    <t>31.07.2024 0:00:00</t>
  </si>
  <si>
    <t>01.08.2024 0:00:00</t>
  </si>
  <si>
    <t>02.08.2024 0:00:00</t>
  </si>
  <si>
    <t>03.08.2024 0:00:00</t>
  </si>
  <si>
    <t>04.08.2024 0:00:00</t>
  </si>
  <si>
    <t>05.08.2024 0:00:00</t>
  </si>
  <si>
    <t>06.08.2024 0:00:00</t>
  </si>
  <si>
    <t>07.08.2024 0:00:00</t>
  </si>
  <si>
    <t>08.08.2024 0:00:00</t>
  </si>
  <si>
    <t>09.08.2024 0:00:00</t>
  </si>
  <si>
    <t>10.08.2024 0:00:00</t>
  </si>
  <si>
    <t>11.08.2024 0:00:00</t>
  </si>
  <si>
    <t>12.08.2024 0:00:00</t>
  </si>
  <si>
    <t>13.08.2024 0:00:00</t>
  </si>
  <si>
    <t>14.08.2024 0:00:00</t>
  </si>
  <si>
    <t>15.08.2024 0:00:00</t>
  </si>
  <si>
    <t>16.08.2024 0:00:00</t>
  </si>
  <si>
    <t>17.08.2024 0:00:00</t>
  </si>
  <si>
    <t>18.08.2024 0:00:00</t>
  </si>
  <si>
    <t>19.08.2024 0:00:00</t>
  </si>
  <si>
    <t>20.08.2024 0:00:00</t>
  </si>
  <si>
    <t>21.08.2024 0:00:00</t>
  </si>
  <si>
    <t>Суммарная тепловая энергия  686.3277 Гкал</t>
  </si>
  <si>
    <t>Суммарное время наработки 6568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</si>
</sst>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2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2" xfId="0" applyBorder="1" applyAlignment="1">
      <alignment vertical="center"/>
    </xf>
    <xf numFmtId="0" fontId="0" fillId="33" borderId="2" xfId="0" applyFill="1" applyBorder="1" applyAlignment="1">
      <alignment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3" borderId="2" xfId="0" applyFill="1" applyBorder="1" applyAlignment="1">
      <alignment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4"/>
  <sheetViews>
    <sheetView tabSelected="1" topLeftCell="A8" workbookViewId="0">
      <selection activeCell="A6" sqref="A6:L6"/>
    </sheetView>
  </sheetViews>
  <sheetFormatPr defaultRowHeight="15" x14ac:dyDescent="0.25"/>
  <cols>
    <col min="1" max="1" width="10.140625" customWidth="1"/>
    <col min="2" max="18" width="6.7109375" customWidth="1"/>
  </cols>
  <sheetData>
    <row r="1" spans="1:18" x14ac:dyDescent="0.25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8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8" x14ac:dyDescent="0.25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8" x14ac:dyDescent="0.25">
      <c r="A4" s="6" t="s">
        <v>22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x14ac:dyDescent="0.25">
      <c r="A5" s="6" t="s">
        <v>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8" x14ac:dyDescent="0.25">
      <c r="A6" s="6" t="s">
        <v>59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8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8" ht="45" x14ac:dyDescent="0.25">
      <c r="A8" s="2" t="s">
        <v>1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2</v>
      </c>
      <c r="G8" s="2" t="s">
        <v>3</v>
      </c>
      <c r="H8" s="2" t="s">
        <v>4</v>
      </c>
      <c r="I8" s="2" t="s">
        <v>5</v>
      </c>
      <c r="J8" s="2" t="s">
        <v>6</v>
      </c>
      <c r="K8" s="2" t="s">
        <v>7</v>
      </c>
      <c r="L8" s="2" t="s">
        <v>8</v>
      </c>
      <c r="M8" s="2" t="s">
        <v>9</v>
      </c>
      <c r="N8" s="2" t="s">
        <v>10</v>
      </c>
      <c r="O8" s="2" t="s">
        <v>15</v>
      </c>
      <c r="P8" s="2" t="s">
        <v>16</v>
      </c>
      <c r="Q8" s="2" t="s">
        <v>17</v>
      </c>
      <c r="R8" s="7" t="s">
        <v>18</v>
      </c>
    </row>
    <row r="9" spans="1:18" x14ac:dyDescent="0.25">
      <c r="A9" s="1" t="s">
        <v>23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 t="s">
        <v>21</v>
      </c>
      <c r="R9" s="1">
        <v>24</v>
      </c>
    </row>
    <row r="10" spans="1:18" x14ac:dyDescent="0.25">
      <c r="A10" s="1" t="s">
        <v>24</v>
      </c>
      <c r="B10" s="1">
        <v>1.7</v>
      </c>
      <c r="C10" s="1">
        <v>0</v>
      </c>
      <c r="D10" s="1">
        <v>1</v>
      </c>
      <c r="E10" s="1">
        <v>1.7</v>
      </c>
      <c r="F10" s="1">
        <v>1.7</v>
      </c>
      <c r="G10" s="1">
        <v>1.7</v>
      </c>
      <c r="H10" s="1">
        <v>0</v>
      </c>
      <c r="I10" s="1">
        <v>57.48</v>
      </c>
      <c r="J10" s="1">
        <v>54.29</v>
      </c>
      <c r="K10" s="1">
        <v>3.19</v>
      </c>
      <c r="L10" s="1">
        <v>0.28999999999999998</v>
      </c>
      <c r="M10" s="1">
        <v>0.23</v>
      </c>
      <c r="N10" s="1">
        <v>0.01</v>
      </c>
      <c r="O10" s="1">
        <v>0</v>
      </c>
      <c r="P10" s="1">
        <v>0</v>
      </c>
      <c r="Q10" s="1" t="s">
        <v>21</v>
      </c>
      <c r="R10" s="1">
        <v>24</v>
      </c>
    </row>
    <row r="11" spans="1:18" x14ac:dyDescent="0.25">
      <c r="A11" s="1" t="s">
        <v>25</v>
      </c>
      <c r="B11" s="1">
        <v>1.9</v>
      </c>
      <c r="C11" s="1">
        <v>0</v>
      </c>
      <c r="D11" s="1">
        <v>0.5</v>
      </c>
      <c r="E11" s="1">
        <v>1.9</v>
      </c>
      <c r="F11" s="1">
        <v>1.9</v>
      </c>
      <c r="G11" s="1">
        <v>1.9</v>
      </c>
      <c r="H11" s="1">
        <v>0</v>
      </c>
      <c r="I11" s="1">
        <v>58.15</v>
      </c>
      <c r="J11" s="1">
        <v>55.02</v>
      </c>
      <c r="K11" s="1">
        <v>3.13</v>
      </c>
      <c r="L11" s="1">
        <v>0.28999999999999998</v>
      </c>
      <c r="M11" s="1">
        <v>0.23</v>
      </c>
      <c r="N11" s="1">
        <v>0.01</v>
      </c>
      <c r="O11" s="1">
        <v>0</v>
      </c>
      <c r="P11" s="1">
        <v>0</v>
      </c>
      <c r="Q11" s="1" t="s">
        <v>21</v>
      </c>
      <c r="R11" s="1">
        <v>24</v>
      </c>
    </row>
    <row r="12" spans="1:18" x14ac:dyDescent="0.25">
      <c r="A12" s="1" t="s">
        <v>26</v>
      </c>
      <c r="B12" s="1">
        <v>2.7</v>
      </c>
      <c r="C12" s="1">
        <v>0</v>
      </c>
      <c r="D12" s="1">
        <v>1.2</v>
      </c>
      <c r="E12" s="1">
        <v>2.6</v>
      </c>
      <c r="F12" s="1">
        <v>2.6</v>
      </c>
      <c r="G12" s="1">
        <v>2.6</v>
      </c>
      <c r="H12" s="1">
        <v>0</v>
      </c>
      <c r="I12" s="1">
        <v>59.38</v>
      </c>
      <c r="J12" s="1">
        <v>56.23</v>
      </c>
      <c r="K12" s="1">
        <v>3.15</v>
      </c>
      <c r="L12" s="1">
        <v>0.28999999999999998</v>
      </c>
      <c r="M12" s="1">
        <v>0.23</v>
      </c>
      <c r="N12" s="1">
        <v>0.01</v>
      </c>
      <c r="O12" s="1">
        <v>0</v>
      </c>
      <c r="P12" s="1">
        <v>0</v>
      </c>
      <c r="Q12" s="1" t="s">
        <v>21</v>
      </c>
      <c r="R12" s="1">
        <v>24</v>
      </c>
    </row>
    <row r="13" spans="1:18" x14ac:dyDescent="0.25">
      <c r="A13" s="1" t="s">
        <v>27</v>
      </c>
      <c r="B13" s="1">
        <v>1.2</v>
      </c>
      <c r="C13" s="1">
        <v>0</v>
      </c>
      <c r="D13" s="1">
        <v>0.7</v>
      </c>
      <c r="E13" s="1">
        <v>1.2</v>
      </c>
      <c r="F13" s="1">
        <v>1.2</v>
      </c>
      <c r="G13" s="1">
        <v>1.2</v>
      </c>
      <c r="H13" s="1">
        <v>0</v>
      </c>
      <c r="I13" s="1">
        <v>57.71</v>
      </c>
      <c r="J13" s="1">
        <v>54.41</v>
      </c>
      <c r="K13" s="1">
        <v>3.31</v>
      </c>
      <c r="L13" s="1">
        <v>0.28999999999999998</v>
      </c>
      <c r="M13" s="1">
        <v>0.23</v>
      </c>
      <c r="N13" s="1">
        <v>0</v>
      </c>
      <c r="O13" s="1">
        <v>0</v>
      </c>
      <c r="P13" s="1">
        <v>0</v>
      </c>
      <c r="Q13" s="1" t="s">
        <v>21</v>
      </c>
      <c r="R13" s="1">
        <v>24</v>
      </c>
    </row>
    <row r="14" spans="1:18" x14ac:dyDescent="0.25">
      <c r="A14" s="1" t="s">
        <v>28</v>
      </c>
      <c r="B14" s="1">
        <v>1</v>
      </c>
      <c r="C14" s="1">
        <v>0</v>
      </c>
      <c r="D14" s="1">
        <v>0.5</v>
      </c>
      <c r="E14" s="1">
        <v>1</v>
      </c>
      <c r="F14" s="1">
        <v>1</v>
      </c>
      <c r="G14" s="1">
        <v>1</v>
      </c>
      <c r="H14" s="1">
        <v>0</v>
      </c>
      <c r="I14" s="1">
        <v>56.07</v>
      </c>
      <c r="J14" s="1">
        <v>52.79</v>
      </c>
      <c r="K14" s="1">
        <v>3.28</v>
      </c>
      <c r="L14" s="1">
        <v>0.28999999999999998</v>
      </c>
      <c r="M14" s="1">
        <v>0.23</v>
      </c>
      <c r="N14" s="1">
        <v>0</v>
      </c>
      <c r="O14" s="1">
        <v>0</v>
      </c>
      <c r="P14" s="1">
        <v>0</v>
      </c>
      <c r="Q14" s="1" t="s">
        <v>21</v>
      </c>
      <c r="R14" s="1">
        <v>24</v>
      </c>
    </row>
    <row r="15" spans="1:18" x14ac:dyDescent="0.25">
      <c r="A15" s="1" t="s">
        <v>29</v>
      </c>
      <c r="B15" s="1">
        <v>1.7</v>
      </c>
      <c r="C15" s="1">
        <v>0</v>
      </c>
      <c r="D15" s="1">
        <v>1.5</v>
      </c>
      <c r="E15" s="1">
        <v>1.7</v>
      </c>
      <c r="F15" s="1">
        <v>1.7</v>
      </c>
      <c r="G15" s="1">
        <v>1.7</v>
      </c>
      <c r="H15" s="1">
        <v>0</v>
      </c>
      <c r="I15" s="1">
        <v>50.54</v>
      </c>
      <c r="J15" s="1">
        <v>45.63</v>
      </c>
      <c r="K15" s="1">
        <v>4.91</v>
      </c>
      <c r="L15" s="1">
        <v>0.27</v>
      </c>
      <c r="M15" s="1">
        <v>0.21</v>
      </c>
      <c r="N15" s="1">
        <v>0.01</v>
      </c>
      <c r="O15" s="1">
        <v>0</v>
      </c>
      <c r="P15" s="1">
        <v>0</v>
      </c>
      <c r="Q15" s="1" t="s">
        <v>21</v>
      </c>
      <c r="R15" s="1">
        <v>24</v>
      </c>
    </row>
    <row r="16" spans="1:18" x14ac:dyDescent="0.25">
      <c r="A16" s="1" t="s">
        <v>30</v>
      </c>
      <c r="B16" s="1">
        <v>1.5</v>
      </c>
      <c r="C16" s="1">
        <v>0</v>
      </c>
      <c r="D16" s="1">
        <v>0.7</v>
      </c>
      <c r="E16" s="1">
        <v>1.4</v>
      </c>
      <c r="F16" s="1">
        <v>1.4</v>
      </c>
      <c r="G16" s="1">
        <v>1.4</v>
      </c>
      <c r="H16" s="1">
        <v>0</v>
      </c>
      <c r="I16" s="1">
        <v>57.55</v>
      </c>
      <c r="J16" s="1">
        <v>54.26</v>
      </c>
      <c r="K16" s="1">
        <v>3.29</v>
      </c>
      <c r="L16" s="1">
        <v>0.28999999999999998</v>
      </c>
      <c r="M16" s="1">
        <v>0.23</v>
      </c>
      <c r="N16" s="1">
        <v>0</v>
      </c>
      <c r="O16" s="1">
        <v>0</v>
      </c>
      <c r="P16" s="1">
        <v>0</v>
      </c>
      <c r="Q16" s="1" t="s">
        <v>21</v>
      </c>
      <c r="R16" s="1">
        <v>24</v>
      </c>
    </row>
    <row r="17" spans="1:18" x14ac:dyDescent="0.25">
      <c r="A17" s="1" t="s">
        <v>31</v>
      </c>
      <c r="B17" s="1">
        <v>2.1</v>
      </c>
      <c r="C17" s="1">
        <v>0</v>
      </c>
      <c r="D17" s="1">
        <v>1.2</v>
      </c>
      <c r="E17" s="1">
        <v>2.1</v>
      </c>
      <c r="F17" s="1">
        <v>2.1</v>
      </c>
      <c r="G17" s="1">
        <v>2.1</v>
      </c>
      <c r="H17" s="1">
        <v>0</v>
      </c>
      <c r="I17" s="1">
        <v>52.98</v>
      </c>
      <c r="J17" s="1">
        <v>47.54</v>
      </c>
      <c r="K17" s="1">
        <v>5.44</v>
      </c>
      <c r="L17" s="1">
        <v>0.3</v>
      </c>
      <c r="M17" s="1">
        <v>0.24</v>
      </c>
      <c r="N17" s="1">
        <v>0.01</v>
      </c>
      <c r="O17" s="1">
        <v>0</v>
      </c>
      <c r="P17" s="1">
        <v>0</v>
      </c>
      <c r="Q17" s="1" t="s">
        <v>21</v>
      </c>
      <c r="R17" s="1">
        <v>24</v>
      </c>
    </row>
    <row r="18" spans="1:18" x14ac:dyDescent="0.25">
      <c r="A18" s="1" t="s">
        <v>32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 t="s">
        <v>21</v>
      </c>
      <c r="R18" s="1">
        <v>24</v>
      </c>
    </row>
    <row r="19" spans="1:18" x14ac:dyDescent="0.25">
      <c r="A19" s="1" t="s">
        <v>33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 t="s">
        <v>21</v>
      </c>
      <c r="R19" s="1">
        <v>24</v>
      </c>
    </row>
    <row r="20" spans="1:18" x14ac:dyDescent="0.25">
      <c r="A20" s="1" t="s">
        <v>34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 t="s">
        <v>21</v>
      </c>
      <c r="R20" s="1">
        <v>24</v>
      </c>
    </row>
    <row r="21" spans="1:18" x14ac:dyDescent="0.25">
      <c r="A21" s="1" t="s">
        <v>35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 t="s">
        <v>21</v>
      </c>
      <c r="R21" s="1">
        <v>24</v>
      </c>
    </row>
    <row r="22" spans="1:18" x14ac:dyDescent="0.25">
      <c r="A22" s="1" t="s">
        <v>36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 t="s">
        <v>21</v>
      </c>
      <c r="R22" s="1">
        <v>24</v>
      </c>
    </row>
    <row r="23" spans="1:18" x14ac:dyDescent="0.25">
      <c r="A23" s="1" t="s">
        <v>37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 t="s">
        <v>21</v>
      </c>
      <c r="R23" s="1">
        <v>24</v>
      </c>
    </row>
    <row r="24" spans="1:18" x14ac:dyDescent="0.25">
      <c r="A24" s="1" t="s">
        <v>38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 t="s">
        <v>21</v>
      </c>
      <c r="R24" s="1">
        <v>24</v>
      </c>
    </row>
    <row r="25" spans="1:18" x14ac:dyDescent="0.25">
      <c r="A25" s="1" t="s">
        <v>39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 t="s">
        <v>21</v>
      </c>
      <c r="R25" s="1">
        <v>24</v>
      </c>
    </row>
    <row r="26" spans="1:18" x14ac:dyDescent="0.25">
      <c r="A26" s="1" t="s">
        <v>40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 t="s">
        <v>21</v>
      </c>
      <c r="R26" s="1">
        <v>24</v>
      </c>
    </row>
    <row r="27" spans="1:18" x14ac:dyDescent="0.25">
      <c r="A27" s="1" t="s">
        <v>41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 t="s">
        <v>21</v>
      </c>
      <c r="R27" s="1">
        <v>24</v>
      </c>
    </row>
    <row r="28" spans="1:18" x14ac:dyDescent="0.25">
      <c r="A28" s="1" t="s">
        <v>42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 t="s">
        <v>21</v>
      </c>
      <c r="R28" s="1">
        <v>24</v>
      </c>
    </row>
    <row r="29" spans="1:18" x14ac:dyDescent="0.25">
      <c r="A29" s="1" t="s">
        <v>43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 t="s">
        <v>21</v>
      </c>
      <c r="R29" s="1">
        <v>24</v>
      </c>
    </row>
    <row r="30" spans="1:18" x14ac:dyDescent="0.25">
      <c r="A30" s="1" t="s">
        <v>44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 t="s">
        <v>21</v>
      </c>
      <c r="R30" s="1">
        <v>24</v>
      </c>
    </row>
    <row r="31" spans="1:18" x14ac:dyDescent="0.25">
      <c r="A31" s="1" t="s">
        <v>45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 t="s">
        <v>21</v>
      </c>
      <c r="R31" s="1">
        <v>24</v>
      </c>
    </row>
    <row r="32" spans="1:18" x14ac:dyDescent="0.25">
      <c r="A32" s="1" t="s">
        <v>46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 t="s">
        <v>21</v>
      </c>
      <c r="R32" s="1">
        <v>24</v>
      </c>
    </row>
    <row r="33" spans="1:18" x14ac:dyDescent="0.25">
      <c r="A33" s="1" t="s">
        <v>47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 t="s">
        <v>21</v>
      </c>
      <c r="R33" s="1">
        <v>24</v>
      </c>
    </row>
    <row r="34" spans="1:18" x14ac:dyDescent="0.25">
      <c r="A34" s="1" t="s">
        <v>48</v>
      </c>
      <c r="B34" s="1">
        <v>11.4</v>
      </c>
      <c r="C34" s="1">
        <v>0</v>
      </c>
      <c r="D34" s="1">
        <v>3.6</v>
      </c>
      <c r="E34" s="1">
        <v>11.2</v>
      </c>
      <c r="F34" s="1">
        <v>11.2</v>
      </c>
      <c r="G34" s="1">
        <v>11.2</v>
      </c>
      <c r="H34" s="1">
        <v>0</v>
      </c>
      <c r="I34" s="1">
        <v>42.9</v>
      </c>
      <c r="J34" s="1">
        <v>39.46</v>
      </c>
      <c r="K34" s="1">
        <v>3.44</v>
      </c>
      <c r="L34" s="1">
        <v>0.26</v>
      </c>
      <c r="M34" s="1">
        <v>0.19</v>
      </c>
      <c r="N34" s="1">
        <v>0.04</v>
      </c>
      <c r="O34" s="1">
        <v>0</v>
      </c>
      <c r="P34" s="1">
        <v>0</v>
      </c>
      <c r="Q34" s="1" t="s">
        <v>21</v>
      </c>
      <c r="R34" s="1">
        <v>24</v>
      </c>
    </row>
    <row r="35" spans="1:18" x14ac:dyDescent="0.25">
      <c r="A35" s="1" t="s">
        <v>49</v>
      </c>
      <c r="B35" s="1">
        <v>3.1</v>
      </c>
      <c r="C35" s="1">
        <v>0</v>
      </c>
      <c r="D35" s="1">
        <v>1.2</v>
      </c>
      <c r="E35" s="1">
        <v>3.1</v>
      </c>
      <c r="F35" s="1">
        <v>3</v>
      </c>
      <c r="G35" s="1">
        <v>3</v>
      </c>
      <c r="H35" s="1">
        <v>0</v>
      </c>
      <c r="I35" s="1">
        <v>60.03</v>
      </c>
      <c r="J35" s="1">
        <v>56.73</v>
      </c>
      <c r="K35" s="1">
        <v>3.29</v>
      </c>
      <c r="L35" s="1">
        <v>0.26</v>
      </c>
      <c r="M35" s="1">
        <v>0.2</v>
      </c>
      <c r="N35" s="1">
        <v>0.01</v>
      </c>
      <c r="O35" s="1">
        <v>0</v>
      </c>
      <c r="P35" s="1">
        <v>0</v>
      </c>
      <c r="Q35" s="1" t="s">
        <v>21</v>
      </c>
      <c r="R35" s="1">
        <v>24</v>
      </c>
    </row>
    <row r="36" spans="1:18" x14ac:dyDescent="0.25">
      <c r="A36" s="1" t="s">
        <v>50</v>
      </c>
      <c r="B36" s="1">
        <v>5.6</v>
      </c>
      <c r="C36" s="1">
        <v>0</v>
      </c>
      <c r="D36" s="1">
        <v>4.2</v>
      </c>
      <c r="E36" s="1">
        <v>5.5</v>
      </c>
      <c r="F36" s="1">
        <v>5.5</v>
      </c>
      <c r="G36" s="1">
        <v>5.5</v>
      </c>
      <c r="H36" s="1">
        <v>0</v>
      </c>
      <c r="I36" s="1">
        <v>58.99</v>
      </c>
      <c r="J36" s="1">
        <v>55.47</v>
      </c>
      <c r="K36" s="1">
        <v>3.53</v>
      </c>
      <c r="L36" s="1">
        <v>0.26</v>
      </c>
      <c r="M36" s="1">
        <v>0.21</v>
      </c>
      <c r="N36" s="1">
        <v>0.02</v>
      </c>
      <c r="O36" s="1">
        <v>0</v>
      </c>
      <c r="P36" s="1">
        <v>0</v>
      </c>
      <c r="Q36" s="1" t="s">
        <v>21</v>
      </c>
      <c r="R36" s="1">
        <v>24</v>
      </c>
    </row>
    <row r="37" spans="1:18" x14ac:dyDescent="0.25">
      <c r="A37" s="3" t="s">
        <v>51</v>
      </c>
      <c r="B37" s="3">
        <v>3.7</v>
      </c>
      <c r="C37" s="3">
        <v>0</v>
      </c>
      <c r="D37" s="3">
        <v>1.2</v>
      </c>
      <c r="E37" s="3">
        <v>3.7</v>
      </c>
      <c r="F37" s="3">
        <v>3.7</v>
      </c>
      <c r="G37" s="3">
        <v>3.7</v>
      </c>
      <c r="H37" s="3">
        <v>0</v>
      </c>
      <c r="I37" s="3">
        <v>57.42</v>
      </c>
      <c r="J37" s="3">
        <v>54.09</v>
      </c>
      <c r="K37" s="3">
        <v>3.32</v>
      </c>
      <c r="L37" s="3">
        <v>0.26</v>
      </c>
      <c r="M37" s="3">
        <v>0.21</v>
      </c>
      <c r="N37" s="3">
        <v>0.01</v>
      </c>
      <c r="O37" s="3">
        <v>0</v>
      </c>
      <c r="P37" s="3">
        <v>0</v>
      </c>
      <c r="Q37" s="3" t="s">
        <v>21</v>
      </c>
      <c r="R37" s="3">
        <v>24</v>
      </c>
    </row>
    <row r="38" spans="1:18" x14ac:dyDescent="0.25">
      <c r="A38" s="3" t="s">
        <v>52</v>
      </c>
      <c r="B38" s="3">
        <v>4.2</v>
      </c>
      <c r="C38" s="3">
        <v>0</v>
      </c>
      <c r="D38" s="3">
        <v>1.6</v>
      </c>
      <c r="E38" s="3">
        <v>4.0999999999999996</v>
      </c>
      <c r="F38" s="3">
        <v>4.0999999999999996</v>
      </c>
      <c r="G38" s="3">
        <v>4.0999999999999996</v>
      </c>
      <c r="H38" s="3">
        <v>0</v>
      </c>
      <c r="I38" s="3">
        <v>58.01</v>
      </c>
      <c r="J38" s="3">
        <v>54.61</v>
      </c>
      <c r="K38" s="3">
        <v>3.4</v>
      </c>
      <c r="L38" s="3">
        <v>0.26</v>
      </c>
      <c r="M38" s="3">
        <v>0.21</v>
      </c>
      <c r="N38" s="3">
        <v>0.01</v>
      </c>
      <c r="O38" s="3">
        <v>0</v>
      </c>
      <c r="P38" s="3">
        <v>0</v>
      </c>
      <c r="Q38" s="3" t="s">
        <v>21</v>
      </c>
      <c r="R38" s="3">
        <v>24</v>
      </c>
    </row>
    <row r="39" spans="1:18" x14ac:dyDescent="0.25">
      <c r="A39" s="3" t="s">
        <v>53</v>
      </c>
      <c r="B39" s="3">
        <v>0.5</v>
      </c>
      <c r="C39" s="3">
        <v>0</v>
      </c>
      <c r="D39" s="3">
        <v>0.2</v>
      </c>
      <c r="E39" s="3">
        <v>0.5</v>
      </c>
      <c r="F39" s="3">
        <v>0.5</v>
      </c>
      <c r="G39" s="3">
        <v>0.5</v>
      </c>
      <c r="H39" s="3">
        <v>0</v>
      </c>
      <c r="I39" s="3">
        <v>58.18</v>
      </c>
      <c r="J39" s="3">
        <v>55.09</v>
      </c>
      <c r="K39" s="3">
        <v>3.1</v>
      </c>
      <c r="L39" s="3">
        <v>0.26</v>
      </c>
      <c r="M39" s="3">
        <v>0.21</v>
      </c>
      <c r="N39" s="3">
        <v>0</v>
      </c>
      <c r="O39" s="3">
        <v>0</v>
      </c>
      <c r="P39" s="3">
        <v>0</v>
      </c>
      <c r="Q39" s="3" t="s">
        <v>21</v>
      </c>
      <c r="R39" s="3">
        <v>24</v>
      </c>
    </row>
    <row r="40" spans="1:18" x14ac:dyDescent="0.25">
      <c r="A40" s="3" t="s">
        <v>54</v>
      </c>
      <c r="B40" s="3">
        <v>0.9</v>
      </c>
      <c r="C40" s="3">
        <v>0</v>
      </c>
      <c r="D40" s="3">
        <v>0.7</v>
      </c>
      <c r="E40" s="3">
        <v>0.9</v>
      </c>
      <c r="F40" s="3">
        <v>0.9</v>
      </c>
      <c r="G40" s="3">
        <v>0.9</v>
      </c>
      <c r="H40" s="3">
        <v>0</v>
      </c>
      <c r="I40" s="3">
        <v>58.92</v>
      </c>
      <c r="J40" s="3">
        <v>55.82</v>
      </c>
      <c r="K40" s="3">
        <v>3.11</v>
      </c>
      <c r="L40" s="3">
        <v>0.26</v>
      </c>
      <c r="M40" s="3">
        <v>0.21</v>
      </c>
      <c r="N40" s="3">
        <v>0</v>
      </c>
      <c r="O40" s="3">
        <v>0</v>
      </c>
      <c r="P40" s="3">
        <v>0</v>
      </c>
      <c r="Q40" s="3" t="s">
        <v>21</v>
      </c>
      <c r="R40" s="3">
        <v>24</v>
      </c>
    </row>
    <row r="41" spans="1:18" x14ac:dyDescent="0.25">
      <c r="A41" s="3" t="s">
        <v>55</v>
      </c>
      <c r="B41" s="3">
        <v>2.8</v>
      </c>
      <c r="C41" s="3">
        <v>0</v>
      </c>
      <c r="D41" s="3">
        <v>0.9</v>
      </c>
      <c r="E41" s="3">
        <v>2.8</v>
      </c>
      <c r="F41" s="3">
        <v>2.8</v>
      </c>
      <c r="G41" s="3">
        <v>2.8</v>
      </c>
      <c r="H41" s="3">
        <v>0</v>
      </c>
      <c r="I41" s="3">
        <v>57.67</v>
      </c>
      <c r="J41" s="3">
        <v>54.35</v>
      </c>
      <c r="K41" s="3">
        <v>3.32</v>
      </c>
      <c r="L41" s="3">
        <v>0.26</v>
      </c>
      <c r="M41" s="3">
        <v>0.21</v>
      </c>
      <c r="N41" s="3">
        <v>0.01</v>
      </c>
      <c r="O41" s="3">
        <v>0</v>
      </c>
      <c r="P41" s="3">
        <v>0</v>
      </c>
      <c r="Q41" s="3" t="s">
        <v>21</v>
      </c>
      <c r="R41" s="3">
        <v>24</v>
      </c>
    </row>
    <row r="42" spans="1:18" x14ac:dyDescent="0.25">
      <c r="A42" s="3" t="s">
        <v>56</v>
      </c>
      <c r="B42" s="3">
        <v>4</v>
      </c>
      <c r="C42" s="3">
        <v>0</v>
      </c>
      <c r="D42" s="3">
        <v>2.6</v>
      </c>
      <c r="E42" s="3">
        <v>3.9</v>
      </c>
      <c r="F42" s="3">
        <v>3.9</v>
      </c>
      <c r="G42" s="3">
        <v>3.9</v>
      </c>
      <c r="H42" s="3">
        <v>0</v>
      </c>
      <c r="I42" s="3">
        <v>57.77</v>
      </c>
      <c r="J42" s="3">
        <v>54.59</v>
      </c>
      <c r="K42" s="3">
        <v>3.18</v>
      </c>
      <c r="L42" s="3">
        <v>0.26</v>
      </c>
      <c r="M42" s="3">
        <v>0.21</v>
      </c>
      <c r="N42" s="3">
        <v>0.01</v>
      </c>
      <c r="O42" s="3">
        <v>0</v>
      </c>
      <c r="P42" s="3">
        <v>0</v>
      </c>
      <c r="Q42" s="3" t="s">
        <v>21</v>
      </c>
      <c r="R42" s="3">
        <v>24</v>
      </c>
    </row>
    <row r="43" spans="1:18" x14ac:dyDescent="0.25">
      <c r="A43" s="3" t="s">
        <v>57</v>
      </c>
      <c r="B43" s="3">
        <v>1.4</v>
      </c>
      <c r="C43" s="3">
        <v>0</v>
      </c>
      <c r="D43" s="3">
        <v>0.7</v>
      </c>
      <c r="E43" s="3">
        <v>1.4</v>
      </c>
      <c r="F43" s="3">
        <v>1.4</v>
      </c>
      <c r="G43" s="3">
        <v>1.4</v>
      </c>
      <c r="H43" s="3">
        <v>0</v>
      </c>
      <c r="I43" s="3">
        <v>57.9</v>
      </c>
      <c r="J43" s="3">
        <v>54.65</v>
      </c>
      <c r="K43" s="3">
        <v>3.25</v>
      </c>
      <c r="L43" s="3">
        <v>0.26</v>
      </c>
      <c r="M43" s="3">
        <v>0.21</v>
      </c>
      <c r="N43" s="3">
        <v>0</v>
      </c>
      <c r="O43" s="3">
        <v>0</v>
      </c>
      <c r="P43" s="3">
        <v>0</v>
      </c>
      <c r="Q43" s="3" t="s">
        <v>21</v>
      </c>
      <c r="R43" s="3">
        <v>24</v>
      </c>
    </row>
    <row r="44" spans="1:18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f>SUM(N9:N43)</f>
        <v>0.16000000000000003</v>
      </c>
      <c r="O44" s="3"/>
      <c r="P44" s="3"/>
      <c r="Q44" s="3"/>
      <c r="R44" s="3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2024-08-22T07:34:24Z</dcterms:modified>
</cp:coreProperties>
</file>